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</sheets>
  <definedNames/>
  <calcPr fullCalcOnLoad="1"/>
</workbook>
</file>

<file path=xl/sharedStrings.xml><?xml version="1.0" encoding="utf-8"?>
<sst xmlns="http://schemas.openxmlformats.org/spreadsheetml/2006/main" count="372" uniqueCount="291">
  <si>
    <t xml:space="preserve">БАЛАНС  </t>
  </si>
  <si>
    <t>КОДЫ</t>
  </si>
  <si>
    <t>ГОСУДАРСТВЕННОГО (МУНИЦИПАЛЬНОГО) УЧРЕЖДЕНИЯ</t>
  </si>
  <si>
    <t xml:space="preserve">Форма по ОКУД </t>
  </si>
  <si>
    <t>0503730</t>
  </si>
  <si>
    <t xml:space="preserve">Дата </t>
  </si>
  <si>
    <t xml:space="preserve">  </t>
  </si>
  <si>
    <t xml:space="preserve">Учреждение  </t>
  </si>
  <si>
    <t xml:space="preserve">по ОКПО </t>
  </si>
  <si>
    <t>&lt;hOkpo&gt;</t>
  </si>
  <si>
    <t xml:space="preserve">Обособленное подразделение  </t>
  </si>
  <si>
    <t xml:space="preserve">ИНН </t>
  </si>
  <si>
    <t xml:space="preserve">Учредитель  </t>
  </si>
  <si>
    <t xml:space="preserve">по ОКТМО </t>
  </si>
  <si>
    <t xml:space="preserve">Наименование органа,  </t>
  </si>
  <si>
    <t xml:space="preserve">осуществляющего  </t>
  </si>
  <si>
    <t xml:space="preserve">полномочия учредителя  </t>
  </si>
  <si>
    <t xml:space="preserve">Глава по БК </t>
  </si>
  <si>
    <t xml:space="preserve">Периодичность:  </t>
  </si>
  <si>
    <t xml:space="preserve">годовая  </t>
  </si>
  <si>
    <t xml:space="preserve">Единица измерения:  </t>
  </si>
  <si>
    <t xml:space="preserve">руб  </t>
  </si>
  <si>
    <t xml:space="preserve">по ОКЕИ </t>
  </si>
  <si>
    <t xml:space="preserve">383 </t>
  </si>
  <si>
    <t>Код стро-ки</t>
  </si>
  <si>
    <t xml:space="preserve">      На начало года</t>
  </si>
  <si>
    <t xml:space="preserve">На конец отчетного периода 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</si>
  <si>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</si>
  <si>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</si>
  <si>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</si>
  <si>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</si>
  <si>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2</t>
  </si>
  <si>
    <t>на «01» января 2017 г.</t>
  </si>
  <si>
    <t>01.01.2017</t>
  </si>
  <si>
    <t>МБУ "ИМЦ УО Администрации Яйского муниципального района"</t>
  </si>
  <si>
    <t>31643151</t>
  </si>
  <si>
    <t>02107771</t>
  </si>
  <si>
    <t>Управление образования Администрации Яйского муниципального района</t>
  </si>
  <si>
    <t>911</t>
  </si>
  <si>
    <t>4246001234</t>
  </si>
  <si>
    <t>АКТИВ</t>
  </si>
  <si>
    <t>I. Нефинансовые активы</t>
  </si>
  <si>
    <t>Основные средства (балансовая стоимость, 010100000), всего
        в том числе:</t>
  </si>
  <si>
    <t>010</t>
  </si>
  <si>
    <t xml:space="preserve">        недвижимое имущество учреждения (010110000) </t>
  </si>
  <si>
    <t>011</t>
  </si>
  <si>
    <t xml:space="preserve">        особо ценное движимое имущество учреждения (010120000)</t>
  </si>
  <si>
    <t>012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</si>
  <si>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</si>
  <si>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</si>
  <si>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</si>
  <si>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</si>
  <si>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</si>
  <si>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</si>
  <si>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</si>
  <si>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</si>
  <si>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особо ценного движимого имущества учреждения (010420000)*</t>
  </si>
  <si>
    <t>022</t>
  </si>
  <si>
    <t xml:space="preserve">        Амортизация иного движимого имущества учреждения (010430000) 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</si>
  <si>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</si>
  <si>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</si>
  <si>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</si>
  <si>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</si>
  <si>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</si>
  <si>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     </t>
  </si>
  <si>
    <t>031</t>
  </si>
  <si>
    <t xml:space="preserve">        особо ценное движимое имущество учреждения (остаточная стоимость, стр.012 - стр.022) </t>
  </si>
  <si>
    <t>032</t>
  </si>
  <si>
    <t xml:space="preserve">        иное движимое имущество учреждения (остаточная стоимость, стр.013 -  стр.023)    </t>
  </si>
  <si>
    <t>033</t>
  </si>
  <si>
    <t xml:space="preserve">        предметы лизинга (остаточная стоимость, стр.014 -  стр.024)   </t>
  </si>
  <si>
    <t>034</t>
  </si>
  <si>
    <t>Форма 0503730 с. 2</t>
  </si>
  <si>
    <t>Нематериальные активы (балансовая стоимость, 010200000), всего
        из них:</t>
  </si>
  <si>
    <t>040</t>
  </si>
  <si>
    <t xml:space="preserve">        особо ценное движимое имущество учреждения (010220000)*</t>
  </si>
  <si>
    <t>041</t>
  </si>
  <si>
    <t xml:space="preserve">        иное движимое имущество учреждения (010230000) </t>
  </si>
  <si>
    <t>042</t>
  </si>
  <si>
    <t xml:space="preserve">        предметы лизинга  (010240000)</t>
  </si>
  <si>
    <t>043</t>
  </si>
  <si>
    <t>Амортизация нематериальных активов
        из них:</t>
  </si>
  <si>
    <t>050</t>
  </si>
  <si>
    <t xml:space="preserve">        особо ценное движимое имущество учреждения (010429000)*</t>
  </si>
  <si>
    <t>051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</si>
  <si>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</si>
  <si>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</si>
  <si>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</si>
  <si>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</si>
  <si>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</si>
  <si>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</si>
  <si>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особо ценное движимое имущество учреждения (остаточная стоимость, стр.041 - стр.051)</t>
  </si>
  <si>
    <t>061</t>
  </si>
  <si>
    <t xml:space="preserve">        иное движимое имущество учреждения (остаточная стоимость, стр. 042 -  стр.052) </t>
  </si>
  <si>
    <t>062</t>
  </si>
  <si>
    <t xml:space="preserve">      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</si>
  <si>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</si>
  <si>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</si>
  <si>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</si>
  <si>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
        из них:</t>
  </si>
  <si>
    <t>080</t>
  </si>
  <si>
    <t xml:space="preserve">        особо ценное движимое имущество учреждения (010520000)*</t>
  </si>
  <si>
    <t>081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</si>
  <si>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</si>
  <si>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</si>
  <si>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</si>
  <si>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</si>
  <si>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особо ценное движимое имущество учреждения (010620000)</t>
  </si>
  <si>
    <t>092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</si>
  <si>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</si>
  <si>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</si>
  <si>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</si>
  <si>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</si>
  <si>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Форма 0503730 с. 3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</si>
  <si>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</si>
  <si>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</si>
  <si>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</si>
  <si>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</si>
  <si>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особо ценное движимое имущество учреждения в пути (010720000)</t>
  </si>
  <si>
    <t>102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</si>
  <si>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</si>
  <si>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</si>
  <si>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</si>
  <si>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</si>
  <si>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</si>
  <si>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</si>
  <si>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Итого по разделу I 
(стр. 030 + стр. 060 + стр. 070 + стр. 080 + стр. 090 + стр. 100 + стр. 140)</t>
  </si>
  <si>
    <t>150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</si>
  <si>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</si>
  <si>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</si>
  <si>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</si>
  <si>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 в органе казначейства (020111000)</t>
  </si>
  <si>
    <t>171</t>
  </si>
  <si>
    <t xml:space="preserve">        денежные средства учреждения  в органе казначейства 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</si>
  <si>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</si>
  <si>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</si>
  <si>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</si>
  <si>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</si>
  <si>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</si>
  <si>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</si>
  <si>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</si>
  <si>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</si>
  <si>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</si>
  <si>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</si>
  <si>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</si>
  <si>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</si>
  <si>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</si>
  <si>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 средства, размещенные на депозиты в кредитной организации (020122000)</t>
  </si>
  <si>
    <t>179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</si>
  <si>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</si>
  <si>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</si>
  <si>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</si>
  <si>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</si>
  <si>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</si>
  <si>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</si>
  <si>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</si>
  <si>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</si>
  <si>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Форма 0503730 с. 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</si>
  <si>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</si>
  <si>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</si>
  <si>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</si>
  <si>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</si>
  <si>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
        в том числе:</t>
  </si>
  <si>
    <t>290</t>
  </si>
  <si>
    <t xml:space="preserve">        по представленным кредитам, 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</si>
  <si>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</si>
  <si>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</si>
  <si>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</si>
  <si>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</si>
  <si>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</si>
  <si>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</si>
  <si>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</si>
  <si>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</si>
  <si>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</si>
  <si>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 (021010000)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</si>
  <si>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</si>
  <si>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</si>
  <si>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</si>
  <si>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</si>
  <si>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335</t>
  </si>
  <si>
    <t xml:space="preserve">        расчеты с учредителем (021006000)*</t>
  </si>
  <si>
    <t>336</t>
  </si>
  <si>
    <t xml:space="preserve">        амортизация  ОЦИ*</t>
  </si>
  <si>
    <t>337</t>
  </si>
  <si>
    <t xml:space="preserve">        остаточная стоимость ОЦИ (стр.336+стр.337)</t>
  </si>
  <si>
    <t>338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</si>
  <si>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</si>
  <si>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</si>
  <si>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</si>
  <si>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</si>
  <si>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</si>
  <si>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</si>
  <si>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</si>
  <si>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</si>
  <si>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</si>
  <si>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</si>
  <si>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
(стр. 170  + стр. 210 + стр. 230 + стр. 260 + стр. 290 + стр. 310 + стр. 320 + стр. 330 + стр. 370 + стр. 380 )</t>
  </si>
  <si>
    <t>400</t>
  </si>
  <si>
    <t>БАЛАНС (стр.150 + стр. 400)</t>
  </si>
  <si>
    <t>410</t>
  </si>
  <si>
    <t>Форма 0503730 с. 5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</si>
  <si>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</si>
  <si>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</si>
  <si>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</si>
  <si>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</si>
  <si>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</si>
  <si>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</si>
  <si>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иностранныи кредитам (заимствованиям) (030120000)</t>
  </si>
  <si>
    <t>472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</si>
  <si>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</si>
  <si>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</si>
  <si>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</si>
  <si>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</si>
  <si>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</si>
  <si>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</si>
  <si>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</si>
  <si>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</si>
  <si>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(030302000,030306000)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</si>
  <si>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</si>
  <si>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</si>
  <si>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</si>
  <si>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</si>
  <si>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</si>
  <si>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прочим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</si>
  <si>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</si>
  <si>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(030307000, 030308000, 030309000, 030310000, 030311000)</t>
  </si>
  <si>
    <t>516</t>
  </si>
  <si>
    <t>Форма 0503730 с. 6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</si>
  <si>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</si>
  <si>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</si>
  <si>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</si>
  <si>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</si>
  <si>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</si>
  <si>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</si>
  <si>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</si>
  <si>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</si>
  <si>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</si>
  <si>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</si>
  <si>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 xml:space="preserve">        расчеты с прочими кредиторами (030406000)</t>
  </si>
  <si>
    <t>536</t>
  </si>
  <si>
    <t>570</t>
  </si>
  <si>
    <t>580</t>
  </si>
  <si>
    <t>Расчеты  по ущербу и иным доходам (020900000)</t>
  </si>
  <si>
    <t>590</t>
  </si>
  <si>
    <t>Итого по разделу III
(стр. 470 + стр. 490 + стр. 510 + стр. 530 + стр. 570 + стр. 580 + стр. 590)</t>
  </si>
  <si>
    <t>600</t>
  </si>
  <si>
    <t>IV. Финансовый результат</t>
  </si>
  <si>
    <t>Финансовый результат экономического субъекта (040100000)
(стр. 623 + стр. 623.1 + стр. 624 + стр. 625 + стр. 626)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</si>
  <si>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</si>
  <si>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</si>
  <si>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</si>
  <si>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финансовый результат по начисленной амортизации ОЦИ</t>
  </si>
  <si>
    <t>623.1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</si>
  <si>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</si>
  <si>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</si>
  <si>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</si>
  <si>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</si>
  <si>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>резервы предстоящих расходов (40160000)</t>
  </si>
  <si>
    <t>626</t>
  </si>
  <si>
    <t>БАЛАНС (стр.600 + стр. 620)</t>
  </si>
  <si>
    <t>900</t>
  </si>
  <si>
    <t xml:space="preserve">     СПРАВКА</t>
  </si>
  <si>
    <t>о наличии имущества и обязательств на забалансовых счетах</t>
  </si>
  <si>
    <t xml:space="preserve">Главный </t>
  </si>
  <si>
    <t xml:space="preserve">Руководитель:                                  </t>
  </si>
  <si>
    <t>бухгалтер:</t>
  </si>
  <si>
    <t>________________</t>
  </si>
  <si>
    <t>_________________________________</t>
  </si>
  <si>
    <t>______________</t>
  </si>
  <si>
    <t>____________________________</t>
  </si>
  <si>
    <t xml:space="preserve">(подпись)         </t>
  </si>
  <si>
    <t>(расшифровка подписи)</t>
  </si>
  <si>
    <t>(подпись)</t>
  </si>
  <si>
    <t xml:space="preserve">Централизованная бухгалтерия: </t>
  </si>
  <si>
    <t xml:space="preserve">              (наименование, ОГРН, ИНН,КПП, местонахождение )</t>
  </si>
  <si>
    <t xml:space="preserve">     Руководитель</t>
  </si>
  <si>
    <r>
      <t xml:space="preserve">                                            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</si>
  <si>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__________________________________</t>
  </si>
  <si>
    <t>____________________________________________</t>
  </si>
  <si>
    <t xml:space="preserve">     (уполномоченное лицо)                                                                                </t>
  </si>
  <si>
    <t>(должность)</t>
  </si>
  <si>
    <t xml:space="preserve"> (подпись)</t>
  </si>
  <si>
    <t xml:space="preserve">Исполнитель   </t>
  </si>
  <si>
    <t xml:space="preserve">                                                                        ____________________     __________________                                _________________________  _____________________</t>
  </si>
  <si>
    <t>_____________________________</t>
  </si>
  <si>
    <t>_______________________</t>
  </si>
  <si>
    <t>(телефон, e-mail)</t>
  </si>
  <si>
    <t>Форма 0503730 с. 7</t>
  </si>
  <si>
    <t>Тихомирова С. А.</t>
  </si>
  <si>
    <t>Новикова И. И.</t>
  </si>
  <si>
    <t>«06» марта 2017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</si>
</sst>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</numFmts>
  <fonts count="48">
    <font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sz val="7"/>
      <name val="Arial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68" fontId="6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14" xfId="0" applyNumberForma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center" vertical="top"/>
    </xf>
    <xf numFmtId="0" fontId="6" fillId="0" borderId="26" xfId="0" applyNumberFormat="1" applyFont="1" applyFill="1" applyBorder="1" applyAlignment="1">
      <alignment horizontal="left" vertical="top"/>
    </xf>
    <xf numFmtId="4" fontId="6" fillId="0" borderId="26" xfId="0" applyNumberFormat="1" applyFont="1" applyFill="1" applyBorder="1" applyAlignment="1">
      <alignment horizontal="right" vertical="top"/>
    </xf>
    <xf numFmtId="4" fontId="6" fillId="0" borderId="27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 indent="3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8" fillId="0" borderId="0" xfId="0" applyFont="1" applyBorder="1" applyAlignment="1">
      <alignment vertical="top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SheetLayoutView="100" zoomScalePageLayoutView="0" workbookViewId="0" topLeftCell="A55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3.5" customHeight="1" thickBot="1">
      <c r="A1" s="87" t="s">
        <v>0</v>
      </c>
      <c r="B1" s="87"/>
      <c r="C1" s="87"/>
      <c r="D1" s="87"/>
      <c r="E1" s="87"/>
      <c r="F1" s="87"/>
      <c r="G1" s="87"/>
      <c r="H1" s="87"/>
      <c r="I1" s="1"/>
      <c r="J1" s="2"/>
      <c r="K1" s="3" t="s">
        <v>1</v>
      </c>
    </row>
    <row r="2" spans="1:11" ht="12.75" customHeight="1">
      <c r="A2" s="88" t="s">
        <v>2</v>
      </c>
      <c r="B2" s="88"/>
      <c r="C2" s="88"/>
      <c r="D2" s="88"/>
      <c r="E2" s="88"/>
      <c r="F2" s="88"/>
      <c r="G2" s="88"/>
      <c r="H2" s="88"/>
      <c r="I2" s="4"/>
      <c r="J2" s="5" t="s">
        <v>3</v>
      </c>
      <c r="K2" s="6" t="s">
        <v>4</v>
      </c>
    </row>
    <row r="3" spans="1:11" ht="11.25" customHeight="1">
      <c r="A3" s="89" t="s">
        <v>32</v>
      </c>
      <c r="B3" s="89"/>
      <c r="C3" s="89"/>
      <c r="D3" s="89"/>
      <c r="E3" s="89"/>
      <c r="F3" s="89"/>
      <c r="G3" s="89"/>
      <c r="H3" s="89"/>
      <c r="I3" s="7"/>
      <c r="J3" s="5" t="s">
        <v>5</v>
      </c>
      <c r="K3" s="8" t="s">
        <v>33</v>
      </c>
    </row>
    <row r="4" spans="1:11" ht="11.25" customHeight="1">
      <c r="A4" s="9"/>
      <c r="B4" s="10"/>
      <c r="C4" s="10"/>
      <c r="D4" s="7"/>
      <c r="E4" s="7"/>
      <c r="F4" s="7"/>
      <c r="G4" s="7"/>
      <c r="H4" s="4"/>
      <c r="I4" s="4"/>
      <c r="J4" s="11" t="s">
        <v>6</v>
      </c>
      <c r="K4" s="12"/>
    </row>
    <row r="5" spans="1:11" ht="11.25" customHeight="1">
      <c r="A5" s="5" t="s">
        <v>7</v>
      </c>
      <c r="B5" s="13" t="s">
        <v>34</v>
      </c>
      <c r="C5" s="13"/>
      <c r="D5" s="14"/>
      <c r="E5" s="14"/>
      <c r="F5" s="14"/>
      <c r="G5" s="14"/>
      <c r="H5" s="15"/>
      <c r="I5" s="15"/>
      <c r="J5" s="5" t="s">
        <v>8</v>
      </c>
      <c r="K5" s="16" t="s">
        <v>9</v>
      </c>
    </row>
    <row r="6" spans="1:11" ht="11.25" customHeight="1">
      <c r="A6" s="5" t="s">
        <v>10</v>
      </c>
      <c r="B6" s="13"/>
      <c r="C6" s="13"/>
      <c r="D6" s="14"/>
      <c r="E6" s="14"/>
      <c r="F6" s="14"/>
      <c r="G6" s="14"/>
      <c r="H6" s="15"/>
      <c r="I6" s="15"/>
      <c r="J6" s="5" t="s">
        <v>11</v>
      </c>
      <c r="K6" s="16" t="s">
        <v>39</v>
      </c>
    </row>
    <row r="7" spans="1:11" ht="11.25" customHeight="1">
      <c r="A7" s="5" t="s">
        <v>12</v>
      </c>
      <c r="B7" s="13"/>
      <c r="C7" s="13"/>
      <c r="D7" s="14"/>
      <c r="E7" s="14"/>
      <c r="F7" s="14"/>
      <c r="G7" s="14"/>
      <c r="H7" s="15"/>
      <c r="I7" s="15"/>
      <c r="J7" s="5" t="s">
        <v>13</v>
      </c>
      <c r="K7" s="17" t="s">
        <v>35</v>
      </c>
    </row>
    <row r="8" spans="1:11" ht="11.25" customHeight="1">
      <c r="A8" s="5" t="s">
        <v>14</v>
      </c>
      <c r="B8" s="10"/>
      <c r="C8" s="10"/>
      <c r="D8" s="7"/>
      <c r="E8" s="7"/>
      <c r="F8" s="7"/>
      <c r="G8" s="7"/>
      <c r="H8" s="4"/>
      <c r="I8" s="4"/>
      <c r="J8" s="5" t="s">
        <v>6</v>
      </c>
      <c r="K8" s="18"/>
    </row>
    <row r="9" spans="1:11" ht="11.25" customHeight="1">
      <c r="A9" s="5" t="s">
        <v>15</v>
      </c>
      <c r="B9" s="10"/>
      <c r="C9" s="10"/>
      <c r="D9" s="7"/>
      <c r="E9" s="7"/>
      <c r="F9" s="7"/>
      <c r="G9" s="7"/>
      <c r="H9" s="4"/>
      <c r="I9" s="4"/>
      <c r="J9" s="5" t="s">
        <v>8</v>
      </c>
      <c r="K9" s="16" t="s">
        <v>36</v>
      </c>
    </row>
    <row r="10" spans="1:11" ht="11.25" customHeight="1">
      <c r="A10" s="5" t="s">
        <v>16</v>
      </c>
      <c r="B10" s="13" t="s">
        <v>37</v>
      </c>
      <c r="C10" s="13"/>
      <c r="D10" s="14"/>
      <c r="E10" s="14"/>
      <c r="F10" s="14"/>
      <c r="G10" s="14"/>
      <c r="H10" s="14"/>
      <c r="I10" s="14"/>
      <c r="J10" s="5" t="s">
        <v>17</v>
      </c>
      <c r="K10" s="17" t="s">
        <v>38</v>
      </c>
    </row>
    <row r="11" spans="1:11" ht="11.25" customHeight="1">
      <c r="A11" s="5" t="s">
        <v>18</v>
      </c>
      <c r="B11" s="10" t="s">
        <v>19</v>
      </c>
      <c r="C11" s="10"/>
      <c r="D11" s="7"/>
      <c r="E11" s="7"/>
      <c r="F11" s="7"/>
      <c r="G11" s="7"/>
      <c r="H11" s="7"/>
      <c r="I11" s="7"/>
      <c r="J11" s="5" t="s">
        <v>6</v>
      </c>
      <c r="K11" s="19"/>
    </row>
    <row r="12" spans="1:11" ht="12" customHeight="1" thickBot="1">
      <c r="A12" s="5" t="s">
        <v>20</v>
      </c>
      <c r="B12" s="10" t="s">
        <v>21</v>
      </c>
      <c r="C12" s="10"/>
      <c r="D12" s="7"/>
      <c r="E12" s="7"/>
      <c r="F12" s="7"/>
      <c r="G12" s="7"/>
      <c r="H12" s="7"/>
      <c r="I12" s="7"/>
      <c r="J12" s="5" t="s">
        <v>22</v>
      </c>
      <c r="K12" s="20" t="s">
        <v>23</v>
      </c>
    </row>
    <row r="13" spans="1:11" ht="11.25" customHeight="1">
      <c r="A13" s="21"/>
      <c r="B13" s="10"/>
      <c r="C13" s="10"/>
      <c r="D13" s="14"/>
      <c r="E13" s="22"/>
      <c r="F13" s="22"/>
      <c r="G13" s="22"/>
      <c r="H13" s="22"/>
      <c r="I13" s="22"/>
      <c r="J13" s="22"/>
      <c r="K13" s="23"/>
    </row>
    <row r="14" spans="1:11" ht="11.25" customHeight="1">
      <c r="A14" s="90" t="s">
        <v>40</v>
      </c>
      <c r="B14" s="92" t="s">
        <v>24</v>
      </c>
      <c r="C14" s="25"/>
      <c r="D14" s="94" t="s">
        <v>25</v>
      </c>
      <c r="E14" s="95"/>
      <c r="F14" s="95"/>
      <c r="G14" s="96"/>
      <c r="H14" s="94" t="s">
        <v>26</v>
      </c>
      <c r="I14" s="95"/>
      <c r="J14" s="95"/>
      <c r="K14" s="95"/>
    </row>
    <row r="15" spans="1:11" ht="33.75" customHeight="1">
      <c r="A15" s="91"/>
      <c r="B15" s="93"/>
      <c r="C15" s="26"/>
      <c r="D15" s="26" t="s">
        <v>27</v>
      </c>
      <c r="E15" s="24" t="s">
        <v>28</v>
      </c>
      <c r="F15" s="24" t="s">
        <v>29</v>
      </c>
      <c r="G15" s="25" t="s">
        <v>30</v>
      </c>
      <c r="H15" s="26" t="s">
        <v>27</v>
      </c>
      <c r="I15" s="24" t="s">
        <v>28</v>
      </c>
      <c r="J15" s="24" t="s">
        <v>29</v>
      </c>
      <c r="K15" s="25" t="s">
        <v>30</v>
      </c>
    </row>
    <row r="16" spans="1:11" ht="10.5" customHeight="1" thickBot="1">
      <c r="A16" s="27">
        <v>1</v>
      </c>
      <c r="B16" s="28" t="s">
        <v>31</v>
      </c>
      <c r="C16" s="28"/>
      <c r="D16" s="29">
        <v>3</v>
      </c>
      <c r="E16" s="29">
        <v>4</v>
      </c>
      <c r="F16" s="29">
        <v>5</v>
      </c>
      <c r="G16" s="29">
        <v>6</v>
      </c>
      <c r="H16" s="29">
        <v>7</v>
      </c>
      <c r="I16" s="29">
        <v>8</v>
      </c>
      <c r="J16" s="29">
        <v>9</v>
      </c>
      <c r="K16" s="30">
        <v>10</v>
      </c>
    </row>
    <row r="17" spans="1:11" ht="11.25">
      <c r="A17" s="31" t="s">
        <v>41</v>
      </c>
      <c r="B17" s="32"/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33.75">
      <c r="A18" s="31" t="s">
        <v>42</v>
      </c>
      <c r="B18" s="32" t="s">
        <v>43</v>
      </c>
      <c r="C18" s="33"/>
      <c r="D18" s="34"/>
      <c r="E18" s="34">
        <v>151382.25</v>
      </c>
      <c r="F18" s="34"/>
      <c r="G18" s="34">
        <v>151382.25</v>
      </c>
      <c r="H18" s="34"/>
      <c r="I18" s="34">
        <v>151382.25</v>
      </c>
      <c r="J18" s="34"/>
      <c r="K18" s="35">
        <v>151382.25</v>
      </c>
    </row>
    <row r="19" spans="1:11" ht="22.5">
      <c r="A19" s="31" t="s">
        <v>44</v>
      </c>
      <c r="B19" s="32" t="s">
        <v>45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22.5">
      <c r="A20" s="31" t="s">
        <v>46</v>
      </c>
      <c r="B20" s="32" t="s">
        <v>47</v>
      </c>
      <c r="C20" s="33"/>
      <c r="D20" s="34"/>
      <c r="E20" s="34">
        <v>151382.25</v>
      </c>
      <c r="F20" s="34"/>
      <c r="G20" s="34">
        <v>151382.25</v>
      </c>
      <c r="H20" s="34"/>
      <c r="I20" s="34">
        <v>151382.25</v>
      </c>
      <c r="J20" s="34"/>
      <c r="K20" s="35">
        <v>151382.25</v>
      </c>
    </row>
    <row r="21" spans="1:11" ht="22.5">
      <c r="A21" s="31" t="s">
        <v>48</v>
      </c>
      <c r="B21" s="32" t="s">
        <v>49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11.25">
      <c r="A22" s="31" t="s">
        <v>50</v>
      </c>
      <c r="B22" s="32" t="s">
        <v>51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52</v>
      </c>
      <c r="B23" s="32" t="s">
        <v>53</v>
      </c>
      <c r="C23" s="33"/>
      <c r="D23" s="34"/>
      <c r="E23" s="34">
        <v>151382.25</v>
      </c>
      <c r="F23" s="34"/>
      <c r="G23" s="34">
        <v>151382.25</v>
      </c>
      <c r="H23" s="34"/>
      <c r="I23" s="34">
        <v>151382.25</v>
      </c>
      <c r="J23" s="34"/>
      <c r="K23" s="35">
        <v>151382.25</v>
      </c>
    </row>
    <row r="24" spans="1:11" ht="22.5">
      <c r="A24" s="31" t="s">
        <v>54</v>
      </c>
      <c r="B24" s="32" t="s">
        <v>55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1" t="s">
        <v>56</v>
      </c>
      <c r="B25" s="32" t="s">
        <v>57</v>
      </c>
      <c r="C25" s="33"/>
      <c r="D25" s="34"/>
      <c r="E25" s="34">
        <v>151382.25</v>
      </c>
      <c r="F25" s="34"/>
      <c r="G25" s="34">
        <v>151382.25</v>
      </c>
      <c r="H25" s="34"/>
      <c r="I25" s="34">
        <v>151382.25</v>
      </c>
      <c r="J25" s="34"/>
      <c r="K25" s="35">
        <v>151382.25</v>
      </c>
    </row>
    <row r="26" spans="1:11" ht="22.5">
      <c r="A26" s="31" t="s">
        <v>58</v>
      </c>
      <c r="B26" s="32" t="s">
        <v>59</v>
      </c>
      <c r="C26" s="33"/>
      <c r="D26" s="34"/>
      <c r="E26" s="34"/>
      <c r="F26" s="34"/>
      <c r="G26" s="34"/>
      <c r="H26" s="34"/>
      <c r="I26" s="34"/>
      <c r="J26" s="34"/>
      <c r="K26" s="35"/>
    </row>
    <row r="27" spans="1:11" ht="11.25">
      <c r="A27" s="31" t="s">
        <v>60</v>
      </c>
      <c r="B27" s="32" t="s">
        <v>61</v>
      </c>
      <c r="C27" s="33"/>
      <c r="D27" s="34"/>
      <c r="E27" s="34"/>
      <c r="F27" s="34"/>
      <c r="G27" s="34"/>
      <c r="H27" s="34"/>
      <c r="I27" s="34"/>
      <c r="J27" s="34"/>
      <c r="K27" s="35"/>
    </row>
    <row r="28" spans="1:11" ht="33.75">
      <c r="A28" s="31" t="s">
        <v>62</v>
      </c>
      <c r="B28" s="32" t="s">
        <v>63</v>
      </c>
      <c r="C28" s="33"/>
      <c r="D28" s="34"/>
      <c r="E28" s="34"/>
      <c r="F28" s="34"/>
      <c r="G28" s="34"/>
      <c r="H28" s="34"/>
      <c r="I28" s="34"/>
      <c r="J28" s="34"/>
      <c r="K28" s="35"/>
    </row>
    <row r="29" spans="1:11" ht="22.5">
      <c r="A29" s="31" t="s">
        <v>64</v>
      </c>
      <c r="B29" s="32" t="s">
        <v>65</v>
      </c>
      <c r="C29" s="33"/>
      <c r="D29" s="34"/>
      <c r="E29" s="34"/>
      <c r="F29" s="34"/>
      <c r="G29" s="34"/>
      <c r="H29" s="34"/>
      <c r="I29" s="34"/>
      <c r="J29" s="34"/>
      <c r="K29" s="35"/>
    </row>
    <row r="30" spans="1:11" ht="22.5">
      <c r="A30" s="31" t="s">
        <v>66</v>
      </c>
      <c r="B30" s="32" t="s">
        <v>67</v>
      </c>
      <c r="C30" s="33"/>
      <c r="D30" s="34"/>
      <c r="E30" s="34"/>
      <c r="F30" s="34"/>
      <c r="G30" s="34"/>
      <c r="H30" s="34"/>
      <c r="I30" s="34"/>
      <c r="J30" s="34"/>
      <c r="K30" s="35"/>
    </row>
    <row r="31" spans="1:11" ht="22.5">
      <c r="A31" s="31" t="s">
        <v>68</v>
      </c>
      <c r="B31" s="32" t="s">
        <v>69</v>
      </c>
      <c r="C31" s="33"/>
      <c r="D31" s="34"/>
      <c r="E31" s="34"/>
      <c r="F31" s="34"/>
      <c r="G31" s="34"/>
      <c r="H31" s="34"/>
      <c r="I31" s="34"/>
      <c r="J31" s="34"/>
      <c r="K31" s="35"/>
    </row>
    <row r="32" spans="1:11" ht="23.25" thickBot="1">
      <c r="A32" s="31" t="s">
        <v>70</v>
      </c>
      <c r="B32" s="32" t="s">
        <v>71</v>
      </c>
      <c r="C32" s="33"/>
      <c r="D32" s="34"/>
      <c r="E32" s="34"/>
      <c r="F32" s="34"/>
      <c r="G32" s="34"/>
      <c r="H32" s="34"/>
      <c r="I32" s="34"/>
      <c r="J32" s="34"/>
      <c r="K32" s="35"/>
    </row>
    <row r="33" spans="1:11" ht="11.25" customHeight="1">
      <c r="A33" s="21"/>
      <c r="B33" s="36"/>
      <c r="C33" s="36"/>
      <c r="D33" s="37"/>
      <c r="E33" s="37"/>
      <c r="F33" s="37"/>
      <c r="G33" s="37"/>
      <c r="H33" s="37"/>
      <c r="I33" s="37"/>
      <c r="J33" s="37"/>
      <c r="K33" s="37"/>
    </row>
  </sheetData>
  <sheetProtection/>
  <mergeCells count="7">
    <mergeCell ref="A1:H1"/>
    <mergeCell ref="A2:H2"/>
    <mergeCell ref="A3:H3"/>
    <mergeCell ref="A14:A15"/>
    <mergeCell ref="B14:B15"/>
    <mergeCell ref="D14:G14"/>
    <mergeCell ref="H14:K14"/>
  </mergeCells>
  <conditionalFormatting sqref="A17:K32">
    <cfRule type="expression" priority="1" dxfId="6" stopIfTrue="1">
      <formula>N($C17)&lt;&gt;0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72</v>
      </c>
    </row>
    <row r="2" spans="1:11" ht="11.25" customHeight="1">
      <c r="A2" s="90" t="s">
        <v>40</v>
      </c>
      <c r="B2" s="92" t="s">
        <v>24</v>
      </c>
      <c r="C2" s="25"/>
      <c r="D2" s="94" t="s">
        <v>25</v>
      </c>
      <c r="E2" s="95"/>
      <c r="F2" s="95"/>
      <c r="G2" s="96"/>
      <c r="H2" s="94" t="s">
        <v>26</v>
      </c>
      <c r="I2" s="95"/>
      <c r="J2" s="95"/>
      <c r="K2" s="95"/>
    </row>
    <row r="3" spans="1:11" ht="33.75" customHeight="1">
      <c r="A3" s="91"/>
      <c r="B3" s="93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33.75">
      <c r="A5" s="31" t="s">
        <v>73</v>
      </c>
      <c r="B5" s="32" t="s">
        <v>74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75</v>
      </c>
      <c r="B6" s="32" t="s">
        <v>76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77</v>
      </c>
      <c r="B7" s="32" t="s">
        <v>78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11.25">
      <c r="A8" s="31" t="s">
        <v>79</v>
      </c>
      <c r="B8" s="32" t="s">
        <v>80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22.5">
      <c r="A9" s="31" t="s">
        <v>81</v>
      </c>
      <c r="B9" s="32" t="s">
        <v>82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22.5">
      <c r="A10" s="31" t="s">
        <v>83</v>
      </c>
      <c r="B10" s="32" t="s">
        <v>84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22.5">
      <c r="A11" s="31" t="s">
        <v>85</v>
      </c>
      <c r="B11" s="32" t="s">
        <v>86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11.25">
      <c r="A12" s="31" t="s">
        <v>87</v>
      </c>
      <c r="B12" s="32" t="s">
        <v>88</v>
      </c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33.75">
      <c r="A13" s="31" t="s">
        <v>89</v>
      </c>
      <c r="B13" s="32" t="s">
        <v>90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22.5">
      <c r="A14" s="31" t="s">
        <v>91</v>
      </c>
      <c r="B14" s="32" t="s">
        <v>92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22.5">
      <c r="A15" s="31" t="s">
        <v>93</v>
      </c>
      <c r="B15" s="32" t="s">
        <v>94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2.5">
      <c r="A16" s="31" t="s">
        <v>95</v>
      </c>
      <c r="B16" s="32" t="s">
        <v>96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2.5">
      <c r="A17" s="31" t="s">
        <v>97</v>
      </c>
      <c r="B17" s="32" t="s">
        <v>98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2.5">
      <c r="A18" s="31" t="s">
        <v>99</v>
      </c>
      <c r="B18" s="32" t="s">
        <v>100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22.5">
      <c r="A19" s="31" t="s">
        <v>101</v>
      </c>
      <c r="B19" s="32" t="s">
        <v>102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22.5">
      <c r="A20" s="31" t="s">
        <v>103</v>
      </c>
      <c r="B20" s="32" t="s">
        <v>104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22.5">
      <c r="A21" s="31" t="s">
        <v>105</v>
      </c>
      <c r="B21" s="32" t="s">
        <v>106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22.5">
      <c r="A22" s="31" t="s">
        <v>107</v>
      </c>
      <c r="B22" s="32" t="s">
        <v>108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109</v>
      </c>
      <c r="B23" s="32" t="s">
        <v>110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12" thickBot="1">
      <c r="A24" s="31" t="s">
        <v>111</v>
      </c>
      <c r="B24" s="32" t="s">
        <v>112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11.25" customHeight="1">
      <c r="A25" s="21"/>
      <c r="B25" s="36"/>
      <c r="C25" s="36"/>
      <c r="D25" s="37"/>
      <c r="E25" s="37"/>
      <c r="F25" s="37"/>
      <c r="G25" s="37"/>
      <c r="H25" s="37"/>
      <c r="I25" s="37"/>
      <c r="J25" s="37"/>
      <c r="K25" s="37"/>
    </row>
  </sheetData>
  <sheetProtection/>
  <mergeCells count="4">
    <mergeCell ref="H2:K2"/>
    <mergeCell ref="A2:A3"/>
    <mergeCell ref="B2:B3"/>
    <mergeCell ref="D2:G2"/>
  </mergeCells>
  <conditionalFormatting sqref="A5:K24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113</v>
      </c>
    </row>
    <row r="2" spans="1:11" ht="11.25" customHeight="1">
      <c r="A2" s="90" t="s">
        <v>40</v>
      </c>
      <c r="B2" s="92" t="s">
        <v>24</v>
      </c>
      <c r="C2" s="25"/>
      <c r="D2" s="94" t="s">
        <v>25</v>
      </c>
      <c r="E2" s="95"/>
      <c r="F2" s="95"/>
      <c r="G2" s="96"/>
      <c r="H2" s="94" t="s">
        <v>26</v>
      </c>
      <c r="I2" s="95"/>
      <c r="J2" s="95"/>
      <c r="K2" s="95"/>
    </row>
    <row r="3" spans="1:11" ht="33.75" customHeight="1">
      <c r="A3" s="91"/>
      <c r="B3" s="93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22.5">
      <c r="A5" s="31" t="s">
        <v>114</v>
      </c>
      <c r="B5" s="32" t="s">
        <v>115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22.5">
      <c r="A6" s="31" t="s">
        <v>116</v>
      </c>
      <c r="B6" s="32" t="s">
        <v>117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118</v>
      </c>
      <c r="B7" s="32" t="s">
        <v>119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120</v>
      </c>
      <c r="B8" s="32" t="s">
        <v>121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11.25">
      <c r="A9" s="31" t="s">
        <v>122</v>
      </c>
      <c r="B9" s="32" t="s">
        <v>123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22.5">
      <c r="A10" s="31" t="s">
        <v>124</v>
      </c>
      <c r="B10" s="32" t="s">
        <v>125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33.75">
      <c r="A11" s="31" t="s">
        <v>126</v>
      </c>
      <c r="B11" s="32" t="s">
        <v>127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11.25">
      <c r="A12" s="31" t="s">
        <v>128</v>
      </c>
      <c r="B12" s="32"/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22.5">
      <c r="A13" s="31" t="s">
        <v>129</v>
      </c>
      <c r="B13" s="32" t="s">
        <v>130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22.5">
      <c r="A14" s="31" t="s">
        <v>131</v>
      </c>
      <c r="B14" s="32" t="s">
        <v>132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22.5">
      <c r="A15" s="31" t="s">
        <v>133</v>
      </c>
      <c r="B15" s="32" t="s">
        <v>134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2.5">
      <c r="A16" s="31" t="s">
        <v>135</v>
      </c>
      <c r="B16" s="32" t="s">
        <v>136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22.5">
      <c r="A17" s="31" t="s">
        <v>137</v>
      </c>
      <c r="B17" s="32" t="s">
        <v>138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33.75">
      <c r="A18" s="31" t="s">
        <v>139</v>
      </c>
      <c r="B18" s="32" t="s">
        <v>140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33.75">
      <c r="A19" s="31" t="s">
        <v>141</v>
      </c>
      <c r="B19" s="32" t="s">
        <v>142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143</v>
      </c>
      <c r="B20" s="32" t="s">
        <v>144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11.25">
      <c r="A21" s="31" t="s">
        <v>145</v>
      </c>
      <c r="B21" s="32" t="s">
        <v>146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33.75">
      <c r="A22" s="31" t="s">
        <v>147</v>
      </c>
      <c r="B22" s="32" t="s">
        <v>148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22.5">
      <c r="A23" s="31" t="s">
        <v>149</v>
      </c>
      <c r="B23" s="32" t="s">
        <v>150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11.25">
      <c r="A24" s="31" t="s">
        <v>151</v>
      </c>
      <c r="B24" s="32" t="s">
        <v>152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22.5">
      <c r="A25" s="31" t="s">
        <v>153</v>
      </c>
      <c r="B25" s="32" t="s">
        <v>154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12" thickBot="1">
      <c r="A26" s="31" t="s">
        <v>155</v>
      </c>
      <c r="B26" s="32" t="s">
        <v>156</v>
      </c>
      <c r="C26" s="33"/>
      <c r="D26" s="34"/>
      <c r="E26" s="34"/>
      <c r="F26" s="34"/>
      <c r="G26" s="34"/>
      <c r="H26" s="34"/>
      <c r="I26" s="34"/>
      <c r="J26" s="34"/>
      <c r="K26" s="35"/>
    </row>
    <row r="27" spans="1:11" ht="11.25" customHeight="1">
      <c r="A27" s="21"/>
      <c r="B27" s="36"/>
      <c r="C27" s="36"/>
      <c r="D27" s="37"/>
      <c r="E27" s="37"/>
      <c r="F27" s="37"/>
      <c r="G27" s="37"/>
      <c r="H27" s="37"/>
      <c r="I27" s="37"/>
      <c r="J27" s="37"/>
      <c r="K27" s="37"/>
    </row>
  </sheetData>
  <sheetProtection/>
  <mergeCells count="4">
    <mergeCell ref="H2:K2"/>
    <mergeCell ref="A2:A3"/>
    <mergeCell ref="B2:B3"/>
    <mergeCell ref="D2:G2"/>
  </mergeCells>
  <conditionalFormatting sqref="A5:K26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157</v>
      </c>
    </row>
    <row r="2" spans="1:11" ht="11.25" customHeight="1">
      <c r="A2" s="90" t="s">
        <v>40</v>
      </c>
      <c r="B2" s="92" t="s">
        <v>24</v>
      </c>
      <c r="C2" s="25"/>
      <c r="D2" s="94" t="s">
        <v>25</v>
      </c>
      <c r="E2" s="95"/>
      <c r="F2" s="95"/>
      <c r="G2" s="96"/>
      <c r="H2" s="94" t="s">
        <v>26</v>
      </c>
      <c r="I2" s="95"/>
      <c r="J2" s="95"/>
      <c r="K2" s="95"/>
    </row>
    <row r="3" spans="1:11" ht="33.75" customHeight="1">
      <c r="A3" s="91"/>
      <c r="B3" s="93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11.25">
      <c r="A5" s="31" t="s">
        <v>158</v>
      </c>
      <c r="B5" s="32" t="s">
        <v>159</v>
      </c>
      <c r="C5" s="33"/>
      <c r="D5" s="34"/>
      <c r="E5" s="34"/>
      <c r="F5" s="34"/>
      <c r="G5" s="34"/>
      <c r="H5" s="34"/>
      <c r="I5" s="34"/>
      <c r="J5" s="34"/>
      <c r="K5" s="35"/>
    </row>
    <row r="6" spans="1:11" ht="11.25">
      <c r="A6" s="31" t="s">
        <v>160</v>
      </c>
      <c r="B6" s="32" t="s">
        <v>161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162</v>
      </c>
      <c r="B7" s="32" t="s">
        <v>163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164</v>
      </c>
      <c r="B8" s="32" t="s">
        <v>165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22.5">
      <c r="A9" s="31" t="s">
        <v>166</v>
      </c>
      <c r="B9" s="32" t="s">
        <v>167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11.25">
      <c r="A10" s="31" t="s">
        <v>168</v>
      </c>
      <c r="B10" s="32" t="s">
        <v>169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11.25">
      <c r="A11" s="31" t="s">
        <v>170</v>
      </c>
      <c r="B11" s="32" t="s">
        <v>171</v>
      </c>
      <c r="C11" s="33"/>
      <c r="D11" s="34"/>
      <c r="E11" s="34"/>
      <c r="F11" s="34"/>
      <c r="G11" s="34"/>
      <c r="H11" s="34"/>
      <c r="I11" s="34"/>
      <c r="J11" s="34"/>
      <c r="K11" s="35"/>
    </row>
    <row r="12" spans="1:11" ht="22.5">
      <c r="A12" s="31" t="s">
        <v>172</v>
      </c>
      <c r="B12" s="32" t="s">
        <v>173</v>
      </c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22.5">
      <c r="A13" s="31" t="s">
        <v>174</v>
      </c>
      <c r="B13" s="32" t="s">
        <v>175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22.5">
      <c r="A14" s="31" t="s">
        <v>176</v>
      </c>
      <c r="B14" s="32" t="s">
        <v>177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11.25">
      <c r="A15" s="31" t="s">
        <v>178</v>
      </c>
      <c r="B15" s="32" t="s">
        <v>179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11.25">
      <c r="A16" s="31" t="s">
        <v>180</v>
      </c>
      <c r="B16" s="32" t="s">
        <v>181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11.25">
      <c r="A17" s="31" t="s">
        <v>182</v>
      </c>
      <c r="B17" s="32" t="s">
        <v>183</v>
      </c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11.25">
      <c r="A18" s="31" t="s">
        <v>184</v>
      </c>
      <c r="B18" s="32" t="s">
        <v>185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22.5">
      <c r="A19" s="31" t="s">
        <v>186</v>
      </c>
      <c r="B19" s="32" t="s">
        <v>187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188</v>
      </c>
      <c r="B20" s="32" t="s">
        <v>189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22.5">
      <c r="A21" s="31" t="s">
        <v>190</v>
      </c>
      <c r="B21" s="32" t="s">
        <v>191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11.25">
      <c r="A22" s="31" t="s">
        <v>192</v>
      </c>
      <c r="B22" s="32" t="s">
        <v>193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11.25">
      <c r="A23" s="31" t="s">
        <v>194</v>
      </c>
      <c r="B23" s="32" t="s">
        <v>195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ht="33.75">
      <c r="A24" s="31" t="s">
        <v>196</v>
      </c>
      <c r="B24" s="32" t="s">
        <v>197</v>
      </c>
      <c r="C24" s="33"/>
      <c r="D24" s="34"/>
      <c r="E24" s="34"/>
      <c r="F24" s="34"/>
      <c r="G24" s="34"/>
      <c r="H24" s="34"/>
      <c r="I24" s="34"/>
      <c r="J24" s="34"/>
      <c r="K24" s="35"/>
    </row>
    <row r="25" spans="1:11" ht="12" thickBot="1">
      <c r="A25" s="31" t="s">
        <v>198</v>
      </c>
      <c r="B25" s="32" t="s">
        <v>199</v>
      </c>
      <c r="C25" s="33"/>
      <c r="D25" s="34"/>
      <c r="E25" s="34"/>
      <c r="F25" s="34"/>
      <c r="G25" s="34"/>
      <c r="H25" s="34"/>
      <c r="I25" s="34"/>
      <c r="J25" s="34"/>
      <c r="K25" s="35"/>
    </row>
    <row r="26" spans="1:11" ht="11.25" customHeight="1">
      <c r="A26" s="21"/>
      <c r="B26" s="36"/>
      <c r="C26" s="36"/>
      <c r="D26" s="37"/>
      <c r="E26" s="37"/>
      <c r="F26" s="37"/>
      <c r="G26" s="37"/>
      <c r="H26" s="37"/>
      <c r="I26" s="37"/>
      <c r="J26" s="37"/>
      <c r="K26" s="37"/>
    </row>
  </sheetData>
  <sheetProtection/>
  <mergeCells count="4">
    <mergeCell ref="H2:K2"/>
    <mergeCell ref="A2:A3"/>
    <mergeCell ref="B2:B3"/>
    <mergeCell ref="D2:G2"/>
  </mergeCells>
  <conditionalFormatting sqref="A5:K25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200</v>
      </c>
    </row>
    <row r="2" spans="1:11" ht="11.25" customHeight="1">
      <c r="A2" s="90" t="s">
        <v>201</v>
      </c>
      <c r="B2" s="92" t="s">
        <v>24</v>
      </c>
      <c r="C2" s="25"/>
      <c r="D2" s="94" t="s">
        <v>25</v>
      </c>
      <c r="E2" s="95"/>
      <c r="F2" s="95"/>
      <c r="G2" s="96"/>
      <c r="H2" s="94" t="s">
        <v>26</v>
      </c>
      <c r="I2" s="95"/>
      <c r="J2" s="95"/>
      <c r="K2" s="95"/>
    </row>
    <row r="3" spans="1:11" ht="33.75" customHeight="1">
      <c r="A3" s="91"/>
      <c r="B3" s="93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11.25">
      <c r="A5" s="31" t="s">
        <v>202</v>
      </c>
      <c r="B5" s="32"/>
      <c r="C5" s="33"/>
      <c r="D5" s="34"/>
      <c r="E5" s="34"/>
      <c r="F5" s="34"/>
      <c r="G5" s="34"/>
      <c r="H5" s="34"/>
      <c r="I5" s="34"/>
      <c r="J5" s="34"/>
      <c r="K5" s="35"/>
    </row>
    <row r="6" spans="1:11" ht="33.75">
      <c r="A6" s="31" t="s">
        <v>203</v>
      </c>
      <c r="B6" s="32" t="s">
        <v>204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22.5">
      <c r="A7" s="31" t="s">
        <v>205</v>
      </c>
      <c r="B7" s="32" t="s">
        <v>206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33.75">
      <c r="A8" s="31" t="s">
        <v>207</v>
      </c>
      <c r="B8" s="32" t="s">
        <v>208</v>
      </c>
      <c r="C8" s="33"/>
      <c r="D8" s="34"/>
      <c r="E8" s="34"/>
      <c r="F8" s="34"/>
      <c r="G8" s="34"/>
      <c r="H8" s="34"/>
      <c r="I8" s="34"/>
      <c r="J8" s="34"/>
      <c r="K8" s="35"/>
    </row>
    <row r="9" spans="1:11" ht="22.5">
      <c r="A9" s="31" t="s">
        <v>209</v>
      </c>
      <c r="B9" s="32" t="s">
        <v>210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11.25">
      <c r="A10" s="31" t="s">
        <v>211</v>
      </c>
      <c r="B10" s="32" t="s">
        <v>212</v>
      </c>
      <c r="C10" s="33"/>
      <c r="D10" s="34"/>
      <c r="E10" s="34">
        <v>56183.44</v>
      </c>
      <c r="F10" s="34"/>
      <c r="G10" s="34">
        <v>56183.44</v>
      </c>
      <c r="H10" s="34"/>
      <c r="I10" s="34">
        <v>59186.07</v>
      </c>
      <c r="J10" s="34"/>
      <c r="K10" s="35">
        <v>59186.07</v>
      </c>
    </row>
    <row r="11" spans="1:11" ht="22.5">
      <c r="A11" s="31" t="s">
        <v>213</v>
      </c>
      <c r="B11" s="32" t="s">
        <v>214</v>
      </c>
      <c r="C11" s="33"/>
      <c r="D11" s="34"/>
      <c r="E11" s="34">
        <v>49954.8</v>
      </c>
      <c r="F11" s="34"/>
      <c r="G11" s="34">
        <v>49954.8</v>
      </c>
      <c r="H11" s="34"/>
      <c r="I11" s="34">
        <v>49952.64</v>
      </c>
      <c r="J11" s="34"/>
      <c r="K11" s="35">
        <v>49952.64</v>
      </c>
    </row>
    <row r="12" spans="1:11" ht="22.5">
      <c r="A12" s="31" t="s">
        <v>215</v>
      </c>
      <c r="B12" s="32" t="s">
        <v>216</v>
      </c>
      <c r="C12" s="33"/>
      <c r="D12" s="34"/>
      <c r="E12" s="34">
        <v>15649</v>
      </c>
      <c r="F12" s="34"/>
      <c r="G12" s="34">
        <v>15649</v>
      </c>
      <c r="H12" s="34"/>
      <c r="I12" s="34">
        <v>14941</v>
      </c>
      <c r="J12" s="34"/>
      <c r="K12" s="35">
        <v>14941</v>
      </c>
    </row>
    <row r="13" spans="1:11" ht="33.75">
      <c r="A13" s="31" t="s">
        <v>217</v>
      </c>
      <c r="B13" s="32" t="s">
        <v>218</v>
      </c>
      <c r="C13" s="33"/>
      <c r="D13" s="34"/>
      <c r="E13" s="34">
        <v>251.92</v>
      </c>
      <c r="F13" s="34"/>
      <c r="G13" s="34">
        <v>251.92</v>
      </c>
      <c r="H13" s="34"/>
      <c r="I13" s="34">
        <v>2685.98</v>
      </c>
      <c r="J13" s="34"/>
      <c r="K13" s="35">
        <v>2685.98</v>
      </c>
    </row>
    <row r="14" spans="1:11" ht="22.5">
      <c r="A14" s="31" t="s">
        <v>219</v>
      </c>
      <c r="B14" s="32" t="s">
        <v>220</v>
      </c>
      <c r="C14" s="33"/>
      <c r="D14" s="34"/>
      <c r="E14" s="34"/>
      <c r="F14" s="34"/>
      <c r="G14" s="34"/>
      <c r="H14" s="34"/>
      <c r="I14" s="34"/>
      <c r="J14" s="34"/>
      <c r="K14" s="35"/>
    </row>
    <row r="15" spans="1:11" ht="22.5">
      <c r="A15" s="31" t="s">
        <v>221</v>
      </c>
      <c r="B15" s="32" t="s">
        <v>222</v>
      </c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22.5">
      <c r="A16" s="31" t="s">
        <v>223</v>
      </c>
      <c r="B16" s="32" t="s">
        <v>224</v>
      </c>
      <c r="C16" s="33"/>
      <c r="D16" s="34"/>
      <c r="E16" s="34"/>
      <c r="F16" s="34"/>
      <c r="G16" s="34"/>
      <c r="H16" s="34"/>
      <c r="I16" s="34"/>
      <c r="J16" s="34"/>
      <c r="K16" s="35"/>
    </row>
    <row r="17" spans="1:11" ht="34.5" thickBot="1">
      <c r="A17" s="31" t="s">
        <v>225</v>
      </c>
      <c r="B17" s="32" t="s">
        <v>226</v>
      </c>
      <c r="C17" s="33"/>
      <c r="D17" s="34"/>
      <c r="E17" s="34">
        <v>34053.88</v>
      </c>
      <c r="F17" s="34"/>
      <c r="G17" s="34">
        <v>34053.88</v>
      </c>
      <c r="H17" s="34"/>
      <c r="I17" s="34">
        <v>32325.66</v>
      </c>
      <c r="J17" s="34"/>
      <c r="K17" s="35">
        <v>32325.66</v>
      </c>
    </row>
    <row r="18" spans="1:11" ht="11.25" customHeight="1">
      <c r="A18" s="21"/>
      <c r="B18" s="36"/>
      <c r="C18" s="36"/>
      <c r="D18" s="37"/>
      <c r="E18" s="37"/>
      <c r="F18" s="37"/>
      <c r="G18" s="37"/>
      <c r="H18" s="37"/>
      <c r="I18" s="37"/>
      <c r="J18" s="37"/>
      <c r="K18" s="37"/>
    </row>
  </sheetData>
  <sheetProtection/>
  <mergeCells count="4">
    <mergeCell ref="H2:K2"/>
    <mergeCell ref="A2:A3"/>
    <mergeCell ref="B2:B3"/>
    <mergeCell ref="D2:G2"/>
  </mergeCells>
  <conditionalFormatting sqref="A5:K17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49" style="0" customWidth="1"/>
    <col min="2" max="2" width="6.33203125" style="0" customWidth="1"/>
    <col min="3" max="3" width="9.83203125" style="0" hidden="1" customWidth="1"/>
    <col min="4" max="4" width="13" style="0" customWidth="1"/>
    <col min="5" max="5" width="17.66015625" style="0" customWidth="1"/>
    <col min="6" max="7" width="14.83203125" style="0" customWidth="1"/>
    <col min="8" max="8" width="13.33203125" style="0" customWidth="1"/>
    <col min="9" max="9" width="16.16015625" style="0" customWidth="1"/>
    <col min="10" max="10" width="13.83203125" style="0" customWidth="1"/>
    <col min="11" max="11" width="14.83203125" style="0" customWidth="1"/>
  </cols>
  <sheetData>
    <row r="1" spans="1:11" ht="11.25" customHeight="1">
      <c r="A1" s="21"/>
      <c r="B1" s="10"/>
      <c r="C1" s="10"/>
      <c r="D1" s="14"/>
      <c r="E1" s="22"/>
      <c r="F1" s="22"/>
      <c r="G1" s="22"/>
      <c r="H1" s="22"/>
      <c r="I1" s="22"/>
      <c r="J1" s="22"/>
      <c r="K1" s="23" t="s">
        <v>227</v>
      </c>
    </row>
    <row r="2" spans="1:11" ht="11.25" customHeight="1">
      <c r="A2" s="90" t="s">
        <v>201</v>
      </c>
      <c r="B2" s="92" t="s">
        <v>24</v>
      </c>
      <c r="C2" s="25"/>
      <c r="D2" s="94" t="s">
        <v>25</v>
      </c>
      <c r="E2" s="95"/>
      <c r="F2" s="95"/>
      <c r="G2" s="96"/>
      <c r="H2" s="94" t="s">
        <v>26</v>
      </c>
      <c r="I2" s="95"/>
      <c r="J2" s="95"/>
      <c r="K2" s="95"/>
    </row>
    <row r="3" spans="1:11" ht="33.75" customHeight="1">
      <c r="A3" s="91"/>
      <c r="B3" s="93"/>
      <c r="C3" s="26"/>
      <c r="D3" s="26" t="s">
        <v>27</v>
      </c>
      <c r="E3" s="24" t="s">
        <v>28</v>
      </c>
      <c r="F3" s="24" t="s">
        <v>29</v>
      </c>
      <c r="G3" s="25" t="s">
        <v>30</v>
      </c>
      <c r="H3" s="26" t="s">
        <v>27</v>
      </c>
      <c r="I3" s="24" t="s">
        <v>28</v>
      </c>
      <c r="J3" s="24" t="s">
        <v>29</v>
      </c>
      <c r="K3" s="25" t="s">
        <v>30</v>
      </c>
    </row>
    <row r="4" spans="1:11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30">
        <v>10</v>
      </c>
    </row>
    <row r="5" spans="1:11" ht="22.5">
      <c r="A5" s="31" t="s">
        <v>228</v>
      </c>
      <c r="B5" s="32" t="s">
        <v>229</v>
      </c>
      <c r="C5" s="33"/>
      <c r="D5" s="34"/>
      <c r="E5" s="34">
        <v>10268.21</v>
      </c>
      <c r="F5" s="34"/>
      <c r="G5" s="34">
        <v>10268.21</v>
      </c>
      <c r="H5" s="34"/>
      <c r="I5" s="34">
        <v>1202.94</v>
      </c>
      <c r="J5" s="34"/>
      <c r="K5" s="35">
        <v>1202.94</v>
      </c>
    </row>
    <row r="6" spans="1:11" ht="22.5">
      <c r="A6" s="31" t="s">
        <v>230</v>
      </c>
      <c r="B6" s="32" t="s">
        <v>231</v>
      </c>
      <c r="C6" s="33"/>
      <c r="D6" s="34"/>
      <c r="E6" s="34"/>
      <c r="F6" s="34"/>
      <c r="G6" s="34"/>
      <c r="H6" s="34"/>
      <c r="I6" s="34"/>
      <c r="J6" s="34"/>
      <c r="K6" s="35"/>
    </row>
    <row r="7" spans="1:11" ht="11.25">
      <c r="A7" s="31" t="s">
        <v>232</v>
      </c>
      <c r="B7" s="32" t="s">
        <v>233</v>
      </c>
      <c r="C7" s="33"/>
      <c r="D7" s="34"/>
      <c r="E7" s="34"/>
      <c r="F7" s="34"/>
      <c r="G7" s="34"/>
      <c r="H7" s="34"/>
      <c r="I7" s="34"/>
      <c r="J7" s="34"/>
      <c r="K7" s="35"/>
    </row>
    <row r="8" spans="1:11" ht="22.5">
      <c r="A8" s="31" t="s">
        <v>234</v>
      </c>
      <c r="B8" s="32" t="s">
        <v>235</v>
      </c>
      <c r="C8" s="33"/>
      <c r="D8" s="34"/>
      <c r="E8" s="34">
        <v>10268.21</v>
      </c>
      <c r="F8" s="34"/>
      <c r="G8" s="34">
        <v>10268.21</v>
      </c>
      <c r="H8" s="34"/>
      <c r="I8" s="34">
        <v>1202.94</v>
      </c>
      <c r="J8" s="34"/>
      <c r="K8" s="35">
        <v>1202.94</v>
      </c>
    </row>
    <row r="9" spans="1:11" ht="11.25">
      <c r="A9" s="31" t="s">
        <v>236</v>
      </c>
      <c r="B9" s="32" t="s">
        <v>237</v>
      </c>
      <c r="C9" s="33"/>
      <c r="D9" s="34"/>
      <c r="E9" s="34"/>
      <c r="F9" s="34"/>
      <c r="G9" s="34"/>
      <c r="H9" s="34"/>
      <c r="I9" s="34"/>
      <c r="J9" s="34"/>
      <c r="K9" s="35"/>
    </row>
    <row r="10" spans="1:11" ht="11.25">
      <c r="A10" s="31" t="s">
        <v>238</v>
      </c>
      <c r="B10" s="32" t="s">
        <v>239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1:11" ht="11.25">
      <c r="A11" s="31" t="s">
        <v>168</v>
      </c>
      <c r="B11" s="32" t="s">
        <v>240</v>
      </c>
      <c r="C11" s="33"/>
      <c r="D11" s="34"/>
      <c r="E11" s="34">
        <v>200</v>
      </c>
      <c r="F11" s="34"/>
      <c r="G11" s="34">
        <v>200</v>
      </c>
      <c r="H11" s="34"/>
      <c r="I11" s="34"/>
      <c r="J11" s="34"/>
      <c r="K11" s="35"/>
    </row>
    <row r="12" spans="1:11" ht="11.25">
      <c r="A12" s="31" t="s">
        <v>158</v>
      </c>
      <c r="B12" s="32" t="s">
        <v>241</v>
      </c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11.25">
      <c r="A13" s="31" t="s">
        <v>242</v>
      </c>
      <c r="B13" s="32" t="s">
        <v>243</v>
      </c>
      <c r="C13" s="33"/>
      <c r="D13" s="34"/>
      <c r="E13" s="34"/>
      <c r="F13" s="34"/>
      <c r="G13" s="34"/>
      <c r="H13" s="34"/>
      <c r="I13" s="34"/>
      <c r="J13" s="34"/>
      <c r="K13" s="35"/>
    </row>
    <row r="14" spans="1:11" ht="33.75">
      <c r="A14" s="31" t="s">
        <v>244</v>
      </c>
      <c r="B14" s="32" t="s">
        <v>245</v>
      </c>
      <c r="C14" s="33"/>
      <c r="D14" s="34"/>
      <c r="E14" s="34">
        <v>116606.45</v>
      </c>
      <c r="F14" s="34"/>
      <c r="G14" s="34">
        <v>116606.45</v>
      </c>
      <c r="H14" s="34"/>
      <c r="I14" s="34">
        <v>110341.65</v>
      </c>
      <c r="J14" s="34"/>
      <c r="K14" s="35">
        <v>110341.65</v>
      </c>
    </row>
    <row r="15" spans="1:11" ht="11.25">
      <c r="A15" s="31" t="s">
        <v>246</v>
      </c>
      <c r="B15" s="32"/>
      <c r="C15" s="33"/>
      <c r="D15" s="34"/>
      <c r="E15" s="34"/>
      <c r="F15" s="34"/>
      <c r="G15" s="34"/>
      <c r="H15" s="34"/>
      <c r="I15" s="34"/>
      <c r="J15" s="34"/>
      <c r="K15" s="35"/>
    </row>
    <row r="16" spans="1:11" ht="45">
      <c r="A16" s="31" t="s">
        <v>247</v>
      </c>
      <c r="B16" s="32" t="s">
        <v>248</v>
      </c>
      <c r="C16" s="33"/>
      <c r="D16" s="34"/>
      <c r="E16" s="34">
        <v>-116606.45</v>
      </c>
      <c r="F16" s="34"/>
      <c r="G16" s="34">
        <v>-116606.45</v>
      </c>
      <c r="H16" s="34"/>
      <c r="I16" s="34">
        <v>-110341.65</v>
      </c>
      <c r="J16" s="34"/>
      <c r="K16" s="35">
        <v>-110341.65</v>
      </c>
    </row>
    <row r="17" spans="1:11" ht="22.5">
      <c r="A17" s="31" t="s">
        <v>249</v>
      </c>
      <c r="B17" s="32" t="s">
        <v>250</v>
      </c>
      <c r="C17" s="33"/>
      <c r="D17" s="34"/>
      <c r="E17" s="34">
        <v>-116606.45</v>
      </c>
      <c r="F17" s="34"/>
      <c r="G17" s="34">
        <v>-116606.45</v>
      </c>
      <c r="H17" s="34"/>
      <c r="I17" s="34">
        <v>-110341.65</v>
      </c>
      <c r="J17" s="34"/>
      <c r="K17" s="35">
        <v>-110341.65</v>
      </c>
    </row>
    <row r="18" spans="1:11" ht="22.5">
      <c r="A18" s="31" t="s">
        <v>251</v>
      </c>
      <c r="B18" s="32" t="s">
        <v>252</v>
      </c>
      <c r="C18" s="33"/>
      <c r="D18" s="34"/>
      <c r="E18" s="34"/>
      <c r="F18" s="34"/>
      <c r="G18" s="34"/>
      <c r="H18" s="34"/>
      <c r="I18" s="34"/>
      <c r="J18" s="34"/>
      <c r="K18" s="35"/>
    </row>
    <row r="19" spans="1:11" ht="11.25">
      <c r="A19" s="31" t="s">
        <v>253</v>
      </c>
      <c r="B19" s="32" t="s">
        <v>254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11.25">
      <c r="A20" s="31" t="s">
        <v>255</v>
      </c>
      <c r="B20" s="32" t="s">
        <v>256</v>
      </c>
      <c r="C20" s="33"/>
      <c r="D20" s="34"/>
      <c r="E20" s="34"/>
      <c r="F20" s="34"/>
      <c r="G20" s="34"/>
      <c r="H20" s="34"/>
      <c r="I20" s="34"/>
      <c r="J20" s="34"/>
      <c r="K20" s="35"/>
    </row>
    <row r="21" spans="1:11" ht="11.25">
      <c r="A21" s="31" t="s">
        <v>257</v>
      </c>
      <c r="B21" s="32" t="s">
        <v>258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12" thickBot="1">
      <c r="A22" s="31" t="s">
        <v>259</v>
      </c>
      <c r="B22" s="32" t="s">
        <v>260</v>
      </c>
      <c r="C22" s="33"/>
      <c r="D22" s="34"/>
      <c r="E22" s="34"/>
      <c r="F22" s="34"/>
      <c r="G22" s="34"/>
      <c r="H22" s="34"/>
      <c r="I22" s="34"/>
      <c r="J22" s="34"/>
      <c r="K22" s="35"/>
    </row>
    <row r="23" spans="1:11" ht="11.25" customHeight="1">
      <c r="A23" s="21"/>
      <c r="B23" s="36"/>
      <c r="C23" s="36"/>
      <c r="D23" s="37"/>
      <c r="E23" s="37"/>
      <c r="F23" s="37"/>
      <c r="G23" s="37"/>
      <c r="H23" s="37"/>
      <c r="I23" s="37"/>
      <c r="J23" s="37"/>
      <c r="K23" s="37"/>
    </row>
  </sheetData>
  <sheetProtection/>
  <mergeCells count="4">
    <mergeCell ref="H2:K2"/>
    <mergeCell ref="A2:A3"/>
    <mergeCell ref="B2:B3"/>
    <mergeCell ref="D2:G2"/>
  </mergeCells>
  <conditionalFormatting sqref="A5:K22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8.16015625" style="0" customWidth="1"/>
    <col min="2" max="2" width="31" style="0" customWidth="1"/>
    <col min="3" max="3" width="5.83203125" style="0" customWidth="1"/>
    <col min="4" max="4" width="14.83203125" style="0" customWidth="1"/>
    <col min="5" max="5" width="16.66015625" style="0" customWidth="1"/>
    <col min="6" max="8" width="14.83203125" style="0" customWidth="1"/>
    <col min="9" max="9" width="16.16015625" style="0" customWidth="1"/>
    <col min="10" max="11" width="14.83203125" style="0" customWidth="1"/>
  </cols>
  <sheetData>
    <row r="1" spans="1:11" ht="12.75" customHeight="1">
      <c r="A1" s="110" t="s">
        <v>261</v>
      </c>
      <c r="B1" s="110"/>
      <c r="C1" s="110"/>
      <c r="D1" s="110"/>
      <c r="E1" s="110"/>
      <c r="F1" s="110"/>
      <c r="G1" s="110"/>
      <c r="H1" s="110"/>
      <c r="I1" s="38"/>
      <c r="J1" s="38"/>
      <c r="K1" s="39" t="s">
        <v>287</v>
      </c>
    </row>
    <row r="2" spans="1:11" ht="12.75" customHeight="1">
      <c r="A2" s="111" t="s">
        <v>262</v>
      </c>
      <c r="B2" s="111"/>
      <c r="C2" s="111"/>
      <c r="D2" s="111"/>
      <c r="E2" s="111"/>
      <c r="F2" s="111"/>
      <c r="G2" s="111"/>
      <c r="H2" s="111"/>
      <c r="I2" s="41"/>
      <c r="J2" s="41"/>
      <c r="K2" s="42"/>
    </row>
    <row r="3" spans="1:12" ht="11.25" customHeight="1">
      <c r="A3" s="46"/>
      <c r="B3" s="47"/>
      <c r="C3" s="46"/>
      <c r="D3" s="48"/>
      <c r="E3" s="49"/>
      <c r="F3" s="49"/>
      <c r="G3" s="46"/>
      <c r="H3" s="49"/>
      <c r="I3" s="49"/>
      <c r="J3" s="49"/>
      <c r="K3" s="49"/>
      <c r="L3" s="40"/>
    </row>
    <row r="4" spans="1:12" ht="11.25" customHeight="1">
      <c r="A4" s="46"/>
      <c r="B4" s="47"/>
      <c r="C4" s="46"/>
      <c r="D4" s="48"/>
      <c r="E4" s="49"/>
      <c r="F4" s="49"/>
      <c r="G4" s="45" t="s">
        <v>263</v>
      </c>
      <c r="H4" s="49"/>
      <c r="I4" s="49"/>
      <c r="J4" s="49"/>
      <c r="K4" s="49"/>
      <c r="L4" s="40"/>
    </row>
    <row r="5" spans="1:12" ht="11.25" customHeight="1">
      <c r="A5" s="40"/>
      <c r="B5" s="50" t="s">
        <v>264</v>
      </c>
      <c r="C5" s="100" t="s">
        <v>288</v>
      </c>
      <c r="D5" s="100"/>
      <c r="E5" s="100"/>
      <c r="F5" s="40"/>
      <c r="G5" s="51" t="s">
        <v>265</v>
      </c>
      <c r="H5" s="40"/>
      <c r="I5" s="100" t="s">
        <v>289</v>
      </c>
      <c r="J5" s="100"/>
      <c r="K5" s="52"/>
      <c r="L5" s="40"/>
    </row>
    <row r="6" spans="1:12" ht="3.75" customHeight="1">
      <c r="A6" s="46"/>
      <c r="B6" s="39" t="s">
        <v>266</v>
      </c>
      <c r="C6" s="102" t="s">
        <v>267</v>
      </c>
      <c r="D6" s="101"/>
      <c r="E6" s="101"/>
      <c r="F6" s="40"/>
      <c r="G6" s="43"/>
      <c r="H6" t="s">
        <v>268</v>
      </c>
      <c r="I6" s="102" t="s">
        <v>269</v>
      </c>
      <c r="J6" s="102"/>
      <c r="K6" s="101"/>
      <c r="L6" s="40"/>
    </row>
    <row r="7" spans="1:12" ht="9.75" customHeight="1">
      <c r="A7" s="53"/>
      <c r="B7" s="54" t="s">
        <v>270</v>
      </c>
      <c r="C7" s="104" t="s">
        <v>271</v>
      </c>
      <c r="D7" s="104"/>
      <c r="E7" s="104"/>
      <c r="F7" s="55"/>
      <c r="G7" s="56"/>
      <c r="H7" s="57" t="s">
        <v>272</v>
      </c>
      <c r="I7" s="104" t="s">
        <v>271</v>
      </c>
      <c r="J7" s="104"/>
      <c r="K7" s="55"/>
      <c r="L7" s="56"/>
    </row>
    <row r="8" spans="1:12" ht="11.25" customHeight="1">
      <c r="A8" s="43"/>
      <c r="B8" s="58"/>
      <c r="C8" s="59"/>
      <c r="D8" s="59"/>
      <c r="E8" s="59"/>
      <c r="F8" s="59"/>
      <c r="G8" s="40"/>
      <c r="H8" s="60"/>
      <c r="I8" s="61"/>
      <c r="J8" s="61"/>
      <c r="K8" s="59"/>
      <c r="L8" s="40"/>
    </row>
    <row r="9" spans="1:12" ht="11.25" customHeight="1">
      <c r="A9" s="43"/>
      <c r="B9" s="58"/>
      <c r="C9" s="59"/>
      <c r="D9" s="59"/>
      <c r="E9" s="59"/>
      <c r="F9" s="59"/>
      <c r="G9" s="40"/>
      <c r="H9" s="60"/>
      <c r="I9" s="61"/>
      <c r="J9" s="61"/>
      <c r="K9" s="59"/>
      <c r="L9" s="40"/>
    </row>
    <row r="10" spans="1:12" ht="11.25" customHeight="1">
      <c r="A10" s="43"/>
      <c r="B10" s="58"/>
      <c r="C10" s="59"/>
      <c r="D10" s="59"/>
      <c r="E10" s="59"/>
      <c r="F10" s="59"/>
      <c r="G10" s="40"/>
      <c r="H10" s="60"/>
      <c r="I10" s="61"/>
      <c r="J10" s="61"/>
      <c r="K10" s="59"/>
      <c r="L10" s="40"/>
    </row>
    <row r="11" spans="1:12" ht="11.25" customHeight="1">
      <c r="A11" s="52"/>
      <c r="B11" s="52"/>
      <c r="C11" s="40"/>
      <c r="D11" s="62" t="s">
        <v>273</v>
      </c>
      <c r="E11" s="63"/>
      <c r="F11" s="63"/>
      <c r="G11" s="64"/>
      <c r="H11" s="65"/>
      <c r="I11" s="65"/>
      <c r="J11" s="65"/>
      <c r="K11" s="66"/>
      <c r="L11" s="67"/>
    </row>
    <row r="12" spans="1:12" ht="9.75" customHeight="1">
      <c r="A12" s="68"/>
      <c r="B12" s="68"/>
      <c r="C12" s="69"/>
      <c r="D12" s="69"/>
      <c r="E12" s="105" t="s">
        <v>274</v>
      </c>
      <c r="F12" s="105"/>
      <c r="G12" s="105"/>
      <c r="H12" s="105"/>
      <c r="I12" s="105"/>
      <c r="J12" s="105"/>
      <c r="K12" s="105"/>
      <c r="L12" s="69"/>
    </row>
    <row r="13" spans="1:12" ht="9.75" customHeight="1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69"/>
    </row>
    <row r="14" spans="1:12" ht="11.25" customHeight="1">
      <c r="A14" s="52"/>
      <c r="B14" s="71" t="s">
        <v>275</v>
      </c>
      <c r="C14" s="108"/>
      <c r="D14" s="108"/>
      <c r="E14" s="108"/>
      <c r="F14" s="49"/>
      <c r="G14" s="106"/>
      <c r="H14" s="106"/>
      <c r="I14" s="106"/>
      <c r="J14" s="72"/>
      <c r="K14" s="72"/>
      <c r="L14" s="67"/>
    </row>
    <row r="15" spans="1:12" ht="2.25" customHeight="1">
      <c r="A15" s="52"/>
      <c r="B15" s="71" t="s">
        <v>276</v>
      </c>
      <c r="C15" s="109" t="s">
        <v>277</v>
      </c>
      <c r="D15" s="109"/>
      <c r="E15" s="109"/>
      <c r="F15" s="43" t="s">
        <v>268</v>
      </c>
      <c r="G15" s="73" t="s">
        <v>278</v>
      </c>
      <c r="H15" s="40"/>
      <c r="I15" s="73"/>
      <c r="J15" s="73"/>
      <c r="K15" s="73"/>
      <c r="L15" s="67"/>
    </row>
    <row r="16" spans="1:12" ht="11.25" customHeight="1">
      <c r="A16" s="52"/>
      <c r="B16" s="44" t="s">
        <v>279</v>
      </c>
      <c r="C16" s="97" t="s">
        <v>280</v>
      </c>
      <c r="D16" s="97"/>
      <c r="E16" s="97"/>
      <c r="F16" s="75" t="s">
        <v>281</v>
      </c>
      <c r="G16" s="98" t="s">
        <v>271</v>
      </c>
      <c r="H16" s="98"/>
      <c r="I16" s="98"/>
      <c r="J16" s="76"/>
      <c r="K16" s="40"/>
      <c r="L16" s="67"/>
    </row>
    <row r="17" spans="1:12" ht="11.25" customHeight="1">
      <c r="A17" s="52"/>
      <c r="B17" s="44"/>
      <c r="C17" s="40"/>
      <c r="D17" s="44"/>
      <c r="E17" s="44"/>
      <c r="F17" s="44"/>
      <c r="G17" s="77"/>
      <c r="H17" s="78"/>
      <c r="I17" s="78"/>
      <c r="J17" s="78"/>
      <c r="K17" s="67"/>
      <c r="L17" s="67"/>
    </row>
    <row r="18" spans="1:12" ht="11.25" customHeight="1">
      <c r="A18" s="52"/>
      <c r="B18" s="44"/>
      <c r="C18" s="40"/>
      <c r="D18" s="44"/>
      <c r="E18" s="44"/>
      <c r="F18" s="44"/>
      <c r="G18" s="77"/>
      <c r="H18" s="78"/>
      <c r="I18" s="78"/>
      <c r="J18" s="78"/>
      <c r="K18" s="67"/>
      <c r="L18" s="67"/>
    </row>
    <row r="19" spans="1:12" ht="11.25" customHeight="1">
      <c r="A19" s="52"/>
      <c r="B19" s="44"/>
      <c r="C19" s="40"/>
      <c r="D19" s="44"/>
      <c r="E19" s="44"/>
      <c r="F19" s="44"/>
      <c r="G19" s="77"/>
      <c r="H19" s="78"/>
      <c r="I19" s="78"/>
      <c r="J19" s="78"/>
      <c r="K19" s="67"/>
      <c r="L19" s="67"/>
    </row>
    <row r="20" spans="1:12" ht="11.25" customHeight="1">
      <c r="A20" s="52"/>
      <c r="B20" s="51" t="s">
        <v>282</v>
      </c>
      <c r="C20" s="99"/>
      <c r="D20" s="99"/>
      <c r="E20" s="99"/>
      <c r="F20" s="79"/>
      <c r="G20" s="100"/>
      <c r="H20" s="100"/>
      <c r="I20" s="80"/>
      <c r="J20" s="79"/>
      <c r="K20" s="101"/>
      <c r="L20" s="101"/>
    </row>
    <row r="21" spans="1:12" ht="3" customHeight="1">
      <c r="A21" s="52"/>
      <c r="B21" s="44" t="s">
        <v>283</v>
      </c>
      <c r="C21" s="102" t="s">
        <v>277</v>
      </c>
      <c r="D21" s="101"/>
      <c r="E21" s="101"/>
      <c r="F21" t="s">
        <v>268</v>
      </c>
      <c r="G21" s="81" t="s">
        <v>284</v>
      </c>
      <c r="H21" s="40"/>
      <c r="I21" s="103" t="s">
        <v>285</v>
      </c>
      <c r="J21" s="103"/>
      <c r="K21" s="40"/>
      <c r="L21" s="40"/>
    </row>
    <row r="22" spans="1:12" ht="9.75" customHeight="1">
      <c r="A22" s="74"/>
      <c r="B22" s="82"/>
      <c r="C22" s="107" t="s">
        <v>280</v>
      </c>
      <c r="D22" s="107"/>
      <c r="E22" s="107"/>
      <c r="F22" s="83" t="s">
        <v>272</v>
      </c>
      <c r="G22" s="97" t="s">
        <v>271</v>
      </c>
      <c r="H22" s="97"/>
      <c r="I22" s="97" t="s">
        <v>286</v>
      </c>
      <c r="J22" s="97"/>
      <c r="K22" s="74"/>
      <c r="L22" s="74"/>
    </row>
    <row r="23" spans="1:12" ht="11.25" customHeight="1">
      <c r="A23" s="43"/>
      <c r="B23" s="43"/>
      <c r="C23" s="43"/>
      <c r="D23" s="84"/>
      <c r="E23" s="84"/>
      <c r="F23" s="84"/>
      <c r="G23" s="43"/>
      <c r="H23" s="43"/>
      <c r="I23" s="44"/>
      <c r="J23" s="44"/>
      <c r="K23" s="40"/>
      <c r="L23" s="40"/>
    </row>
    <row r="24" spans="1:12" ht="11.25" customHeight="1">
      <c r="A24" s="40"/>
      <c r="B24" s="40"/>
      <c r="C24" s="43" t="s">
        <v>290</v>
      </c>
      <c r="D24" s="46"/>
      <c r="E24" s="85"/>
      <c r="F24" s="85"/>
      <c r="G24" s="85"/>
      <c r="H24" s="85"/>
      <c r="I24" s="86"/>
      <c r="J24" s="86"/>
      <c r="K24" s="86"/>
      <c r="L24" s="40"/>
    </row>
    <row r="29" ht="3" customHeight="1"/>
  </sheetData>
  <sheetProtection/>
  <mergeCells count="22">
    <mergeCell ref="C22:E22"/>
    <mergeCell ref="G22:H22"/>
    <mergeCell ref="I22:J22"/>
    <mergeCell ref="C14:E14"/>
    <mergeCell ref="C15:E15"/>
    <mergeCell ref="A1:H1"/>
    <mergeCell ref="A2:H2"/>
    <mergeCell ref="C5:E5"/>
    <mergeCell ref="I5:J5"/>
    <mergeCell ref="C6:E6"/>
    <mergeCell ref="I6:K6"/>
    <mergeCell ref="C7:E7"/>
    <mergeCell ref="I7:J7"/>
    <mergeCell ref="E12:K12"/>
    <mergeCell ref="G14:I14"/>
    <mergeCell ref="C16:E16"/>
    <mergeCell ref="G16:I16"/>
    <mergeCell ref="C20:E20"/>
    <mergeCell ref="G20:H20"/>
    <mergeCell ref="K20:L20"/>
    <mergeCell ref="C21:E21"/>
    <mergeCell ref="I21:J21"/>
  </mergeCells>
  <printOptions/>
  <pageMargins left="0.5905511811023623" right="0.5905511811023623" top="0.7086614173228347" bottom="0.5511811023622047" header="0.5118110236220472" footer="0.31496062992125984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Larisa</cp:lastModifiedBy>
  <dcterms:created xsi:type="dcterms:W3CDTF">2017-03-06T07:21:37Z</dcterms:created>
  <dcterms:modified xsi:type="dcterms:W3CDTF">2017-03-06T07:22:16Z</dcterms:modified>
  <cp:category/>
  <cp:version/>
  <cp:contentType/>
  <cp:contentStatus/>
</cp:coreProperties>
</file>